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5\POLITIČKE PARTIJE\RJEŠENJA\Političke partije\05\"/>
    </mc:Choice>
  </mc:AlternateContent>
  <xr:revisionPtr revIDLastSave="0" documentId="13_ncr:1_{8F7BE04D-8828-4DBF-AE8D-6AF200DD7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<sst xmlns="http://schemas.openxmlformats.org/spreadsheetml/2006/main" count="30" uniqueCount="22">
  <si>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</si>
  <si>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</si>
  <si>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</si>
  <si>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</si>
  <si>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</si>
  <si>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</si>
  <si>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</si>
  <si>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</si>
  <si>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</si>
  <si>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</si>
  <si>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</si>
  <si>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</si>
  <si>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</si>
  <si>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</si>
  <si>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</si>
  <si>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>Припадајући износ по Одлуци</t>
  </si>
  <si>
    <t xml:space="preserve">520-5132-05                      </t>
  </si>
  <si>
    <t>510-93826-56</t>
  </si>
  <si>
    <t>535-4604-41</t>
  </si>
  <si>
    <t>Стање неизмирених обавеза на 31.05.2025.</t>
  </si>
  <si>
    <t>мај</t>
  </si>
  <si>
    <t>06.06.2025.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</si>
</sst>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workbookViewId="0">
      <selection activeCell="G5" sqref="G5:G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15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9153.84</v>
      </c>
      <c r="F5" s="7">
        <v>762.82</v>
      </c>
      <c r="G5" s="7">
        <f>E5-F5-F5-F5-F5-F5</f>
        <v>5339.7400000000016</v>
      </c>
      <c r="H5" s="8" t="s">
        <v>20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16</v>
      </c>
      <c r="E6" s="7">
        <v>10431.120000000001</v>
      </c>
      <c r="F6" s="8">
        <v>869.26</v>
      </c>
      <c r="G6" s="7">
        <f t="shared" ref="G6:G9" si="0">E6-F6-F6-F6-F6-F6</f>
        <v>6084.82</v>
      </c>
      <c r="H6" s="8" t="s">
        <v>20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18</v>
      </c>
      <c r="E7" s="7">
        <v>29696.76</v>
      </c>
      <c r="F7" s="7">
        <v>2474.73</v>
      </c>
      <c r="G7" s="7">
        <f t="shared" si="0"/>
        <v>17323.11</v>
      </c>
      <c r="H7" s="8" t="s">
        <v>20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17</v>
      </c>
      <c r="E8" s="7">
        <v>4576.92</v>
      </c>
      <c r="F8" s="7">
        <v>381.41</v>
      </c>
      <c r="G8" s="7">
        <f t="shared" si="0"/>
        <v>2669.8700000000008</v>
      </c>
      <c r="H8" s="8" t="s">
        <v>20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4683.3599999999997</v>
      </c>
      <c r="F9" s="7">
        <v>390.28</v>
      </c>
      <c r="G9" s="7">
        <f t="shared" si="0"/>
        <v>2731.9600000000009</v>
      </c>
      <c r="H9" s="8" t="s">
        <v>20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58542</v>
      </c>
      <c r="F10" s="12">
        <f>SUM(F5:F9)</f>
        <v>4878.4999999999991</v>
      </c>
      <c r="G10" s="7">
        <f>SUM(G5:G9)</f>
        <v>34149.5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2025-06-05T10:16:46Z</dcterms:modified>
</cp:coreProperties>
</file>