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8\"/>
    </mc:Choice>
  </mc:AlternateContent>
  <xr:revisionPtr revIDLastSave="0" documentId="13_ncr:1_{BB73FCB5-5402-477E-9FD7-7BE9F0DA3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<sst xmlns="http://schemas.openxmlformats.org/spreadsheetml/2006/main" count="30" uniqueCount="22">
  <si>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</si>
  <si>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</si>
  <si>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</si>
  <si>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</si>
  <si>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</si>
  <si>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</si>
  <si>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</si>
  <si>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</si>
  <si>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</si>
  <si>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</si>
  <si>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</si>
  <si>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</si>
  <si>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</si>
  <si>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</si>
  <si>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</si>
  <si>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</si>
  <si>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</si>
  <si>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</si>
  <si>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Одлуци за период од 01.08.-31.12.2025. године</t>
  </si>
  <si>
    <t>Стање неизмирених обавеза на 31.08.2025.</t>
  </si>
  <si>
    <t>август</t>
  </si>
  <si>
    <t>23.10.2025.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</si>
</sst>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3976.72</v>
      </c>
      <c r="F5" s="7">
        <v>795.34</v>
      </c>
      <c r="G5" s="7">
        <f>E5-F5</f>
        <v>3181.3799999999997</v>
      </c>
      <c r="H5" s="8" t="s">
        <v>20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4346.29</v>
      </c>
      <c r="F6" s="8">
        <v>869.26</v>
      </c>
      <c r="G6" s="7">
        <f t="shared" ref="G6:G9" si="0">E6-F6</f>
        <v>3477.0299999999997</v>
      </c>
      <c r="H6" s="8" t="s">
        <v>20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11479.25</v>
      </c>
      <c r="F7" s="7">
        <v>2295.85</v>
      </c>
      <c r="G7" s="7">
        <f t="shared" si="0"/>
        <v>9183.4</v>
      </c>
      <c r="H7" s="8" t="s">
        <v>20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2313.59</v>
      </c>
      <c r="F8" s="7">
        <v>462.72</v>
      </c>
      <c r="G8" s="7">
        <f t="shared" si="0"/>
        <v>1850.8700000000001</v>
      </c>
      <c r="H8" s="8" t="s">
        <v>20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2276.65</v>
      </c>
      <c r="F9" s="7">
        <v>455.33</v>
      </c>
      <c r="G9" s="7">
        <f t="shared" si="0"/>
        <v>1821.3200000000002</v>
      </c>
      <c r="H9" s="8" t="s">
        <v>20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24392.500000000004</v>
      </c>
      <c r="F10" s="12">
        <f>SUM(F5:F9)</f>
        <v>4878.5</v>
      </c>
      <c r="G10" s="12">
        <f>SUM(G5:G9)</f>
        <v>19514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2025-10-28T08:11:25Z</dcterms:modified>
</cp:coreProperties>
</file>