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12\"/>
    </mc:Choice>
  </mc:AlternateContent>
  <xr:revisionPtr revIDLastSave="0" documentId="13_ncr:1_{07C7CFFE-CD6B-4D90-B357-794CA6360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<sst xmlns="http://schemas.openxmlformats.org/spreadsheetml/2006/main" count="30" uniqueCount="22">
  <si>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</si>
  <si>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</si>
  <si>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</si>
  <si>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</si>
  <si>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</si>
  <si>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</si>
  <si>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</si>
  <si>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</si>
  <si>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</si>
  <si>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</si>
  <si>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</si>
  <si>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</si>
  <si>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</si>
  <si>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</si>
  <si>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</si>
  <si>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</si>
  <si>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</si>
  <si>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</si>
  <si>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</si>
  <si>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Стање неизмирених обавеза на 31.12.2025.</t>
  </si>
  <si>
    <t>децембар</t>
  </si>
  <si>
    <t>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</si>
</sst>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10" sqref="I10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10135.92</v>
      </c>
      <c r="F5" s="7">
        <v>844.66</v>
      </c>
      <c r="G5" s="7">
        <f>E5-F5*12</f>
        <v>0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11077.92</v>
      </c>
      <c r="F6" s="8">
        <v>923.16</v>
      </c>
      <c r="G6" s="7">
        <f t="shared" ref="G6:G9" si="0">E6-F6*12</f>
        <v>0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29258.52</v>
      </c>
      <c r="F7" s="7">
        <v>2438.21</v>
      </c>
      <c r="G7" s="7">
        <f t="shared" si="0"/>
        <v>0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5896.92</v>
      </c>
      <c r="F8" s="7">
        <v>491.41</v>
      </c>
      <c r="G8" s="7">
        <f t="shared" si="0"/>
        <v>0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5802.72</v>
      </c>
      <c r="F9" s="7">
        <v>483.56</v>
      </c>
      <c r="G9" s="7">
        <f t="shared" si="0"/>
        <v>0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62172</v>
      </c>
      <c r="F10" s="12">
        <f>SUM(F5:F9)</f>
        <v>5181</v>
      </c>
      <c r="G10" s="12">
        <f>SUM(G5:G9)</f>
        <v>0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2026-02-10T16:34:40Z</dcterms:modified>
</cp:coreProperties>
</file>